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80" windowHeight="1192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<sst xmlns="http://schemas.openxmlformats.org/spreadsheetml/2006/main" count="141" uniqueCount="84">
  <si>
    <t>上海市闵行区2025年上半年区管国企公开招聘简章（第二批）</t>
  </si>
  <si>
    <t>序号</t>
  </si>
  <si>
    <t>主管单位</t>
  </si>
  <si>
    <t>用人单位</t>
  </si>
  <si>
    <t>岗位
名称</t>
  </si>
  <si>
    <t>岗位
类别</t>
  </si>
  <si>
    <t>岗位
等级</t>
  </si>
  <si>
    <t>岗位职责</t>
  </si>
  <si>
    <t>招聘
人数</t>
  </si>
  <si>
    <t>面试
比例</t>
  </si>
  <si>
    <t>招聘
对象</t>
  </si>
  <si>
    <t>最低
工作年限</t>
  </si>
  <si>
    <t>政治
面貌</t>
  </si>
  <si>
    <t>年龄
上限</t>
  </si>
  <si>
    <t>学历要求</t>
  </si>
  <si>
    <t>学位要求</t>
  </si>
  <si>
    <t>笔试面试
成绩比例</t>
  </si>
  <si>
    <t>专业要求</t>
  </si>
  <si>
    <t>备注</t>
  </si>
  <si>
    <t>咨询电话</t>
  </si>
  <si>
    <t>联系人</t>
  </si>
  <si>
    <t>上海南虹桥投资开发（集团）有限公司</t>
  </si>
  <si>
    <t>上海闵行规划设计研究院有限公司</t>
  </si>
  <si>
    <t>设计师</t>
  </si>
  <si>
    <t>专技岗位</t>
  </si>
  <si>
    <t>1.协助项目负责人推进项目，做好技术工作,落实公司和设计所各项管理要求；                               
2.具备正规系统的专业素养，能提出高品质的项目解决方案和产品设计建议；                               
3.熟练掌握GIS、BIM、BI等技术软件，擅长数据处理、分析城市建设过程中的各类数据，提供决策支持；
4.完成领导交办的其他工作。</t>
  </si>
  <si>
    <t>1:3</t>
  </si>
  <si>
    <t>非应届</t>
  </si>
  <si>
    <t>三年</t>
  </si>
  <si>
    <t>不限</t>
  </si>
  <si>
    <t>35周岁</t>
  </si>
  <si>
    <t>本科及以上</t>
  </si>
  <si>
    <t>学士及以上</t>
  </si>
  <si>
    <t>4:6</t>
  </si>
  <si>
    <t>土地资源管理、建筑学、风景园林、土木工程、空间信息与数字技术</t>
  </si>
  <si>
    <t>1.有三年及以上相关工作经验；
2.录用拥有职称、注册执业资格、PMP、系统集成项目管理工程师、BIM证书持证者。</t>
  </si>
  <si>
    <t>021-54398710
13916206920</t>
  </si>
  <si>
    <t>朱老师</t>
  </si>
  <si>
    <t>上海闵行金融投资发展有限公司</t>
  </si>
  <si>
    <t>投资管理岗</t>
  </si>
  <si>
    <t>主管/专管员</t>
  </si>
  <si>
    <t>1.搜集投资项目信息，对拟投资项目开展可行性分析，尽职调查等工作，并撰写项目可行性分析报告或投资建议书；
2.策划投资项目的方案、设计交易结构，拟订项目实施计划和投资方案，并参与实施过程中的洽谈和谈判、项目评审、投资决策等工作；
3.拟订投资项目配套文件，独立撰写投资尽职调查报告、可行性研究报告等文本资料或文件；
4.对已投项目进行投后管理、项目退出；
5.协调推进各部门与投资管理部相关联的事项，为投资业务提供其他必要的运营支持；
6.完成领导安排的其他工作。</t>
  </si>
  <si>
    <t>五年</t>
  </si>
  <si>
    <t>45周岁</t>
  </si>
  <si>
    <t>研究生及以上</t>
  </si>
  <si>
    <t>硕士及以上</t>
  </si>
  <si>
    <t>新一代信息技术、计算机类专业</t>
  </si>
  <si>
    <t>刘老师</t>
  </si>
  <si>
    <t>合规管理岗</t>
  </si>
  <si>
    <t>管理岗位</t>
  </si>
  <si>
    <t>办事员/专管员</t>
  </si>
  <si>
    <t>1.协助起草合规管理制度；
2.协助对制度、合同、项目等进行合规审查；
3.协助开展合规风险管理和内控评价；
4.协助起草各类合规工作报告，向管理层报告合规状况和风险；
5.参与公司风险事件应对和处置；
6.组织合规培训，提升员工合规意识；
7.上级主管交办的其他任务。</t>
  </si>
  <si>
    <t>应届</t>
  </si>
  <si>
    <t>法学、审计学专业</t>
  </si>
  <si>
    <t>1.中共党员优先；
2.取得法律职业资格证书者优先。</t>
  </si>
  <si>
    <t>基金投后管理岗</t>
  </si>
  <si>
    <t>1.负责基金业务的日常运营、分析、档案管理及相关报送工作；
2.负责基金业务相关的信息化工作；负责基金和项目的投后估值管理、财务预测、财务及业务数据分析；
3.负责基金和项目投后管理及监督工作，收集被投基金和项目的相关数据，定期出具运营报告；
4.其他工作：完成领导交办的其他任务。</t>
  </si>
  <si>
    <t>经济学、金融学、财务管理、经济管理等相关专业</t>
  </si>
  <si>
    <t>具备较强的研究能力、逻辑思维能力、数据分析能力以及良好的沟通和写作能力。</t>
  </si>
  <si>
    <t>上海大零号湾投资发展（集团）有限公司</t>
  </si>
  <si>
    <t>规划设计部副部长</t>
  </si>
  <si>
    <t>部门副职/主管</t>
  </si>
  <si>
    <t>1.协助部门负责人全面负责大零号湾区域规划方案的研究与编制工作，组织开展规划任务书的会审与制定，确保规划目标与集团战略及区域发展需求高度契合。
2.协助部门负责人统筹规划管理工作，协调各部门及外部单位，把控规划定价、招标流程，建立并维护规划单位库，保障规划工作高效推进。
3.监督规划实施全过程，审核规划费用，负责规划报批工作，及时处理规划实施过程中的各类问题，确保规划落地执行。
4.负责与政府部门、行业机构等进行区域规划对接，准确解读政策法规，争取有利支持，维护良好合作关系。
5.主导建筑设计、结构设计、机电设计、景观设计等设计方案及施工图管理和审定工作，确保设计成果符合规范要求与项目定位。
6.参与设计发包工作，从专业角度评估设计单位资质与能力，协助选定优质设计团队。
7.深入施工现场，参与管理工作，对项目实施质量及效果进行严格把关，及时发现并解决设计相关问题。</t>
  </si>
  <si>
    <t>土木类相关专业优先</t>
  </si>
  <si>
    <t xml:space="preserve">1.土木类相关专业或5年以上规划设计相关工作经历。
2.熟悉规划编制、设计管理、项目建设全流程、招投标管理，具备优秀的方案评审与图纸审核能力。
</t>
  </si>
  <si>
    <t>郭老师</t>
  </si>
  <si>
    <t>上海市莘庄工业区经济技术发展有限公司</t>
  </si>
  <si>
    <t>上海莘庄工业区商务发展有限公司</t>
  </si>
  <si>
    <t>综合服务</t>
  </si>
  <si>
    <t>职员1</t>
  </si>
  <si>
    <t>负责党建工作和企业服务。做好新兴领域党建工作和党支部日常工作。帮助企业做好开办注册、信息变更、企业纳税管理等事务，做好企业落地等服务工作。</t>
  </si>
  <si>
    <t>1</t>
  </si>
  <si>
    <t>中共党员</t>
  </si>
  <si>
    <t>30</t>
  </si>
  <si>
    <t>经济学类、管理学类</t>
  </si>
  <si>
    <t>有企业管理及党建工作经验者优先。</t>
  </si>
  <si>
    <t>021-54425442-3071</t>
  </si>
  <si>
    <t>张老师</t>
  </si>
  <si>
    <t>园区运营</t>
  </si>
  <si>
    <t>职员1至主管3</t>
  </si>
  <si>
    <t>负责闵行·淮南科创产业园的招商、企业服务和园区运营管理等工作。</t>
  </si>
  <si>
    <t>2</t>
  </si>
  <si>
    <t>35</t>
  </si>
  <si>
    <t>长期工作地点为安徽淮南。需要责任心强、吃苦耐劳，能够接受经常性出差。有产业园区管理经验者优先。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</si>
</sst>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sz val="24"/>
      <color indexed="8"/>
      <name val="黑体"/>
      <charset val="134"/>
    </font>
    <font>
      <sz val="12"/>
      <color indexed="8"/>
      <name val="黑体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justify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tabSelected="1" view="pageBreakPreview" zoomScale="79" zoomScaleNormal="100" topLeftCell="A5" workbookViewId="0">
      <selection activeCell="G4" sqref="G4"/>
    </sheetView>
  </sheetViews>
  <sheetFormatPr defaultColWidth="9.64423076923077" defaultRowHeight="16.8"/>
  <cols>
    <col min="1" max="1" width="5.57692307692308" style="6" customWidth="1"/>
    <col min="2" max="2" width="14.0865384615385" style="7" customWidth="1"/>
    <col min="3" max="3" width="12.3269230769231" style="7" customWidth="1"/>
    <col min="4" max="4" width="12.8461538461538" style="7" customWidth="1"/>
    <col min="5" max="6" width="10.9134615384615" style="7" customWidth="1"/>
    <col min="7" max="7" width="63.3942307692308" style="6" customWidth="1"/>
    <col min="8" max="8" width="6.75" style="7" customWidth="1"/>
    <col min="9" max="9" width="6.50961538461539" style="7" customWidth="1"/>
    <col min="10" max="10" width="9.50961538461539" style="6" customWidth="1"/>
    <col min="11" max="11" width="10.9134615384615" style="6" customWidth="1"/>
    <col min="12" max="12" width="8.25" style="6" customWidth="1"/>
    <col min="13" max="13" width="8.98076923076923" style="6" customWidth="1"/>
    <col min="14" max="14" width="13.5480769230769" style="6" customWidth="1"/>
    <col min="15" max="15" width="13.0288461538462" style="6" customWidth="1"/>
    <col min="16" max="16" width="10.9134615384615" style="6" customWidth="1"/>
    <col min="17" max="17" width="17.25" style="7" customWidth="1"/>
    <col min="18" max="18" width="30.4615384615385" style="8" customWidth="1"/>
    <col min="19" max="19" width="19.0096153846154" style="7" customWidth="1"/>
    <col min="20" max="20" width="10.1346153846154" style="7" customWidth="1"/>
    <col min="21" max="16384" width="9" style="6"/>
  </cols>
  <sheetData>
    <row r="1" s="1" customFormat="1" ht="34.4" spans="1:2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="2" customFormat="1" ht="36" spans="1:20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</row>
    <row r="3" s="3" customFormat="1" ht="134" customHeight="1" spans="1:20">
      <c r="A3" s="12">
        <v>1</v>
      </c>
      <c r="B3" s="12" t="s">
        <v>21</v>
      </c>
      <c r="C3" s="13" t="s">
        <v>22</v>
      </c>
      <c r="D3" s="14" t="s">
        <v>23</v>
      </c>
      <c r="E3" s="14" t="s">
        <v>24</v>
      </c>
      <c r="F3" s="14" t="s">
        <v>23</v>
      </c>
      <c r="G3" s="16" t="s">
        <v>25</v>
      </c>
      <c r="H3" s="17">
        <v>2</v>
      </c>
      <c r="I3" s="14" t="s">
        <v>26</v>
      </c>
      <c r="J3" s="14" t="s">
        <v>27</v>
      </c>
      <c r="K3" s="14" t="s">
        <v>28</v>
      </c>
      <c r="L3" s="14" t="s">
        <v>29</v>
      </c>
      <c r="M3" s="15" t="s">
        <v>30</v>
      </c>
      <c r="N3" s="14" t="s">
        <v>31</v>
      </c>
      <c r="O3" s="14" t="s">
        <v>32</v>
      </c>
      <c r="P3" s="14" t="s">
        <v>33</v>
      </c>
      <c r="Q3" s="15" t="s">
        <v>34</v>
      </c>
      <c r="R3" s="22" t="s">
        <v>35</v>
      </c>
      <c r="S3" s="23" t="s">
        <v>36</v>
      </c>
      <c r="T3" s="23" t="s">
        <v>37</v>
      </c>
    </row>
    <row r="4" s="4" customFormat="1" ht="203" customHeight="1" spans="1:20">
      <c r="A4" s="12">
        <v>2</v>
      </c>
      <c r="B4" s="13" t="s">
        <v>38</v>
      </c>
      <c r="C4" s="13" t="s">
        <v>38</v>
      </c>
      <c r="D4" s="14" t="s">
        <v>39</v>
      </c>
      <c r="E4" s="14" t="s">
        <v>24</v>
      </c>
      <c r="F4" s="14" t="s">
        <v>40</v>
      </c>
      <c r="G4" s="18" t="s">
        <v>41</v>
      </c>
      <c r="H4" s="17">
        <v>1</v>
      </c>
      <c r="I4" s="14" t="s">
        <v>26</v>
      </c>
      <c r="J4" s="14" t="s">
        <v>27</v>
      </c>
      <c r="K4" s="14" t="s">
        <v>42</v>
      </c>
      <c r="L4" s="14" t="s">
        <v>29</v>
      </c>
      <c r="M4" s="15" t="s">
        <v>43</v>
      </c>
      <c r="N4" s="14" t="s">
        <v>44</v>
      </c>
      <c r="O4" s="14" t="s">
        <v>45</v>
      </c>
      <c r="P4" s="14" t="s">
        <v>33</v>
      </c>
      <c r="Q4" s="14" t="s">
        <v>46</v>
      </c>
      <c r="R4" s="16"/>
      <c r="S4" s="24">
        <v>13816677118</v>
      </c>
      <c r="T4" s="24" t="s">
        <v>47</v>
      </c>
    </row>
    <row r="5" s="4" customFormat="1" ht="160" customHeight="1" spans="1:20">
      <c r="A5" s="12">
        <v>3</v>
      </c>
      <c r="B5" s="13"/>
      <c r="C5" s="13" t="s">
        <v>38</v>
      </c>
      <c r="D5" s="15" t="s">
        <v>48</v>
      </c>
      <c r="E5" s="14" t="s">
        <v>49</v>
      </c>
      <c r="F5" s="15" t="s">
        <v>50</v>
      </c>
      <c r="G5" s="18" t="s">
        <v>51</v>
      </c>
      <c r="H5" s="17">
        <v>1</v>
      </c>
      <c r="I5" s="14" t="s">
        <v>26</v>
      </c>
      <c r="J5" s="14" t="s">
        <v>52</v>
      </c>
      <c r="K5" s="14" t="s">
        <v>29</v>
      </c>
      <c r="L5" s="14" t="s">
        <v>29</v>
      </c>
      <c r="M5" s="21" t="s">
        <v>30</v>
      </c>
      <c r="N5" s="14" t="s">
        <v>31</v>
      </c>
      <c r="O5" s="14" t="s">
        <v>32</v>
      </c>
      <c r="P5" s="14" t="s">
        <v>33</v>
      </c>
      <c r="Q5" s="15" t="s">
        <v>53</v>
      </c>
      <c r="R5" s="22" t="s">
        <v>54</v>
      </c>
      <c r="S5" s="24">
        <v>13816677118</v>
      </c>
      <c r="T5" s="24" t="s">
        <v>47</v>
      </c>
    </row>
    <row r="6" s="4" customFormat="1" ht="130" customHeight="1" spans="1:20">
      <c r="A6" s="12">
        <v>4</v>
      </c>
      <c r="B6" s="13"/>
      <c r="C6" s="13" t="s">
        <v>38</v>
      </c>
      <c r="D6" s="14" t="s">
        <v>55</v>
      </c>
      <c r="E6" s="14" t="s">
        <v>49</v>
      </c>
      <c r="F6" s="14" t="s">
        <v>50</v>
      </c>
      <c r="G6" s="18" t="s">
        <v>56</v>
      </c>
      <c r="H6" s="14">
        <v>1</v>
      </c>
      <c r="I6" s="14" t="s">
        <v>26</v>
      </c>
      <c r="J6" s="14" t="s">
        <v>29</v>
      </c>
      <c r="K6" s="14" t="s">
        <v>29</v>
      </c>
      <c r="L6" s="14" t="s">
        <v>29</v>
      </c>
      <c r="M6" s="14" t="s">
        <v>43</v>
      </c>
      <c r="N6" s="14" t="s">
        <v>31</v>
      </c>
      <c r="O6" s="14" t="s">
        <v>32</v>
      </c>
      <c r="P6" s="14" t="s">
        <v>33</v>
      </c>
      <c r="Q6" s="14" t="s">
        <v>57</v>
      </c>
      <c r="R6" s="16" t="s">
        <v>58</v>
      </c>
      <c r="S6" s="24">
        <v>13816677118</v>
      </c>
      <c r="T6" s="24" t="s">
        <v>47</v>
      </c>
    </row>
    <row r="7" s="5" customFormat="1" ht="340" customHeight="1" spans="1:20">
      <c r="A7" s="12">
        <v>5</v>
      </c>
      <c r="B7" s="12" t="s">
        <v>59</v>
      </c>
      <c r="C7" s="13" t="s">
        <v>59</v>
      </c>
      <c r="D7" s="15" t="s">
        <v>60</v>
      </c>
      <c r="E7" s="14" t="s">
        <v>49</v>
      </c>
      <c r="F7" s="15" t="s">
        <v>61</v>
      </c>
      <c r="G7" s="18" t="s">
        <v>62</v>
      </c>
      <c r="H7" s="17">
        <v>1</v>
      </c>
      <c r="I7" s="14" t="s">
        <v>26</v>
      </c>
      <c r="J7" s="14" t="s">
        <v>27</v>
      </c>
      <c r="K7" s="14" t="s">
        <v>29</v>
      </c>
      <c r="L7" s="14" t="s">
        <v>29</v>
      </c>
      <c r="M7" s="15" t="s">
        <v>43</v>
      </c>
      <c r="N7" s="14" t="s">
        <v>44</v>
      </c>
      <c r="O7" s="14" t="s">
        <v>45</v>
      </c>
      <c r="P7" s="14" t="s">
        <v>33</v>
      </c>
      <c r="Q7" s="15" t="s">
        <v>63</v>
      </c>
      <c r="R7" s="22" t="s">
        <v>64</v>
      </c>
      <c r="S7" s="12">
        <v>18217787285</v>
      </c>
      <c r="T7" s="12" t="s">
        <v>65</v>
      </c>
    </row>
    <row r="8" s="5" customFormat="1" ht="58" customHeight="1" spans="1:20">
      <c r="A8" s="12">
        <v>6</v>
      </c>
      <c r="B8" s="12" t="s">
        <v>66</v>
      </c>
      <c r="C8" s="13" t="s">
        <v>67</v>
      </c>
      <c r="D8" s="15" t="s">
        <v>68</v>
      </c>
      <c r="E8" s="14" t="s">
        <v>49</v>
      </c>
      <c r="F8" s="15" t="s">
        <v>69</v>
      </c>
      <c r="G8" s="19" t="s">
        <v>70</v>
      </c>
      <c r="H8" s="14" t="s">
        <v>71</v>
      </c>
      <c r="I8" s="14" t="s">
        <v>26</v>
      </c>
      <c r="J8" s="14" t="s">
        <v>52</v>
      </c>
      <c r="K8" s="14" t="s">
        <v>29</v>
      </c>
      <c r="L8" s="14" t="s">
        <v>72</v>
      </c>
      <c r="M8" s="15" t="s">
        <v>73</v>
      </c>
      <c r="N8" s="14" t="s">
        <v>31</v>
      </c>
      <c r="O8" s="14" t="s">
        <v>32</v>
      </c>
      <c r="P8" s="14" t="s">
        <v>33</v>
      </c>
      <c r="Q8" s="15" t="s">
        <v>74</v>
      </c>
      <c r="R8" s="25" t="s">
        <v>75</v>
      </c>
      <c r="S8" s="12" t="s">
        <v>76</v>
      </c>
      <c r="T8" s="12" t="s">
        <v>77</v>
      </c>
    </row>
    <row r="9" s="5" customFormat="1" ht="71" spans="1:20">
      <c r="A9" s="12">
        <v>7</v>
      </c>
      <c r="B9" s="12"/>
      <c r="C9" s="13" t="s">
        <v>67</v>
      </c>
      <c r="D9" s="15" t="s">
        <v>78</v>
      </c>
      <c r="E9" s="14" t="s">
        <v>49</v>
      </c>
      <c r="F9" s="15" t="s">
        <v>79</v>
      </c>
      <c r="G9" s="20" t="s">
        <v>80</v>
      </c>
      <c r="H9" s="14" t="s">
        <v>81</v>
      </c>
      <c r="I9" s="14" t="s">
        <v>26</v>
      </c>
      <c r="J9" s="14" t="s">
        <v>29</v>
      </c>
      <c r="K9" s="14" t="s">
        <v>29</v>
      </c>
      <c r="L9" s="14" t="s">
        <v>29</v>
      </c>
      <c r="M9" s="15" t="s">
        <v>82</v>
      </c>
      <c r="N9" s="14" t="s">
        <v>31</v>
      </c>
      <c r="O9" s="14" t="s">
        <v>32</v>
      </c>
      <c r="P9" s="14" t="s">
        <v>33</v>
      </c>
      <c r="Q9" s="15" t="s">
        <v>29</v>
      </c>
      <c r="R9" s="25" t="s">
        <v>83</v>
      </c>
      <c r="S9" s="12" t="s">
        <v>76</v>
      </c>
      <c r="T9" s="12" t="s">
        <v>77</v>
      </c>
    </row>
  </sheetData>
  <mergeCells count="3">
    <mergeCell ref="A1:T1"/>
    <mergeCell ref="B4:B6"/>
    <mergeCell ref="B8:B9"/>
  </mergeCells>
  <dataValidations count="9">
    <dataValidation type="list" allowBlank="1" showInputMessage="1" showErrorMessage="1" sqref="E3:E9 IY4:IY9 SU4:SU9 ACQ4:ACQ9 AMM4:AMM9 AWI4:AWI9 BGE4:BGE9 BQA4:BQA9 BZW4:BZW9 CJS4:CJS9 CTO4:CTO9 DDK4:DDK9 DNG4:DNG9 DXC4:DXC9 EGY4:EGY9 EQU4:EQU9 FAQ4:FAQ9 FKM4:FKM9 FUI4:FUI9 GEE4:GEE9 GOA4:GOA9 GXW4:GXW9 HHS4:HHS9 HRO4:HRO9 IBK4:IBK9 ILG4:ILG9 IVC4:IVC9 JEY4:JEY9 JOU4:JOU9 JYQ4:JYQ9 KIM4:KIM9 KSI4:KSI9 LCE4:LCE9 LMA4:LMA9 LVW4:LVW9 MFS4:MFS9 MPO4:MPO9 MZK4:MZK9 NJG4:NJG9 NTC4:NTC9 OCY4:OCY9 OMU4:OMU9 OWQ4:OWQ9 PGM4:PGM9 PQI4:PQI9 QAE4:QAE9 QKA4:QKA9 QTW4:QTW9 RDS4:RDS9 RNO4:RNO9 RXK4:RXK9 SHG4:SHG9 SRC4:SRC9 TAY4:TAY9 TKU4:TKU9 TUQ4:TUQ9 UEM4:UEM9 UOI4:UOI9 UYE4:UYE9 VIA4:VIA9 VRW4:VRW9 WBS4:WBS9 WLO4:WLO9 WVK4:WVK9">
      <formula1>"管理岗位,专技岗位"</formula1>
    </dataValidation>
    <dataValidation type="list" allowBlank="1" showInputMessage="1" showErrorMessage="1" sqref="I3:I9 JC4:JC9 SY4:SY9 ACU4:ACU9 AMQ4:AMQ9 AWM4:AWM9 BGI4:BGI9 BQE4:BQE9 CAA4:CAA9 CJW4:CJW9 CTS4:CTS9 DDO4:DDO9 DNK4:DNK9 DXG4:DXG9 EHC4:EHC9 EQY4:EQY9 FAU4:FAU9 FKQ4:FKQ9 FUM4:FUM9 GEI4:GEI9 GOE4:GOE9 GYA4:GYA9 HHW4:HHW9 HRS4:HRS9 IBO4:IBO9 ILK4:ILK9 IVG4:IVG9 JFC4:JFC9 JOY4:JOY9 JYU4:JYU9 KIQ4:KIQ9 KSM4:KSM9 LCI4:LCI9 LME4:LME9 LWA4:LWA9 MFW4:MFW9 MPS4:MPS9 MZO4:MZO9 NJK4:NJK9 NTG4:NTG9 ODC4:ODC9 OMY4:OMY9 OWU4:OWU9 PGQ4:PGQ9 PQM4:PQM9 QAI4:QAI9 QKE4:QKE9 QUA4:QUA9 RDW4:RDW9 RNS4:RNS9 RXO4:RXO9 SHK4:SHK9 SRG4:SRG9 TBC4:TBC9 TKY4:TKY9 TUU4:TUU9 UEQ4:UEQ9 UOM4:UOM9 UYI4:UYI9 VIE4:VIE9 VSA4:VSA9 WBW4:WBW9 WLS4:WLS9 WVO4:WVO9">
      <formula1>"1:3"</formula1>
    </dataValidation>
    <dataValidation type="list" allowBlank="1" showInputMessage="1" showErrorMessage="1" sqref="J3:J9 JD4:JD9 SZ4:SZ9 ACV4:ACV9 AMR4:AMR9 AWN4:AWN9 BGJ4:BGJ9 BQF4:BQF9 CAB4:CAB9 CJX4:CJX9 CTT4:CTT9 DDP4:DDP9 DNL4:DNL9 DXH4:DXH9 EHD4:EHD9 EQZ4:EQZ9 FAV4:FAV9 FKR4:FKR9 FUN4:FUN9 GEJ4:GEJ9 GOF4:GOF9 GYB4:GYB9 HHX4:HHX9 HRT4:HRT9 IBP4:IBP9 ILL4:ILL9 IVH4:IVH9 JFD4:JFD9 JOZ4:JOZ9 JYV4:JYV9 KIR4:KIR9 KSN4:KSN9 LCJ4:LCJ9 LMF4:LMF9 LWB4:LWB9 MFX4:MFX9 MPT4:MPT9 MZP4:MZP9 NJL4:NJL9 NTH4:NTH9 ODD4:ODD9 OMZ4:OMZ9 OWV4:OWV9 PGR4:PGR9 PQN4:PQN9 QAJ4:QAJ9 QKF4:QKF9 QUB4:QUB9 RDX4:RDX9 RNT4:RNT9 RXP4:RXP9 SHL4:SHL9 SRH4:SRH9 TBD4:TBD9 TKZ4:TKZ9 TUV4:TUV9 UER4:UER9 UON4:UON9 UYJ4:UYJ9 VIF4:VIF9 VSB4:VSB9 WBX4:WBX9 WLT4:WLT9 WVP4:WVP9">
      <formula1>"不限,应届,非应届"</formula1>
    </dataValidation>
    <dataValidation type="list" allowBlank="1" showInputMessage="1" showErrorMessage="1" sqref="K3:K9 JE4:JE9 TA4:TA9 ACW4:ACW9 AMS4:AMS9 AWO4:AWO9 BGK4:BGK9 BQG4:BQG9 CAC4:CAC9 CJY4:CJY9 CTU4:CTU9 DDQ4:DDQ9 DNM4:DNM9 DXI4:DXI9 EHE4:EHE9 ERA4:ERA9 FAW4:FAW9 FKS4:FKS9 FUO4:FUO9 GEK4:GEK9 GOG4:GOG9 GYC4:GYC9 HHY4:HHY9 HRU4:HRU9 IBQ4:IBQ9 ILM4:ILM9 IVI4:IVI9 JFE4:JFE9 JPA4:JPA9 JYW4:JYW9 KIS4:KIS9 KSO4:KSO9 LCK4:LCK9 LMG4:LMG9 LWC4:LWC9 MFY4:MFY9 MPU4:MPU9 MZQ4:MZQ9 NJM4:NJM9 NTI4:NTI9 ODE4:ODE9 ONA4:ONA9 OWW4:OWW9 PGS4:PGS9 PQO4:PQO9 QAK4:QAK9 QKG4:QKG9 QUC4:QUC9 RDY4:RDY9 RNU4:RNU9 RXQ4:RXQ9 SHM4:SHM9 SRI4:SRI9 TBE4:TBE9 TLA4:TLA9 TUW4:TUW9 UES4:UES9 UOO4:UOO9 UYK4:UYK9 VIG4:VIG9 VSC4:VSC9 WBY4:WBY9 WLU4:WLU9 WVQ4:WVQ9">
      <formula1>"不限,一年,二年,三年,四年,五年"</formula1>
    </dataValidation>
    <dataValidation type="list" allowBlank="1" showInputMessage="1" showErrorMessage="1" sqref="L3:L9 JF4:JF9 TB4:TB9 ACX4:ACX9 AMT4:AMT9 AWP4:AWP9 BGL4:BGL9 BQH4:BQH9 CAD4:CAD9 CJZ4:CJZ9 CTV4:CTV9 DDR4:DDR9 DNN4:DNN9 DXJ4:DXJ9 EHF4:EHF9 ERB4:ERB9 FAX4:FAX9 FKT4:FKT9 FUP4:FUP9 GEL4:GEL9 GOH4:GOH9 GYD4:GYD9 HHZ4:HHZ9 HRV4:HRV9 IBR4:IBR9 ILN4:ILN9 IVJ4:IVJ9 JFF4:JFF9 JPB4:JPB9 JYX4:JYX9 KIT4:KIT9 KSP4:KSP9 LCL4:LCL9 LMH4:LMH9 LWD4:LWD9 MFZ4:MFZ9 MPV4:MPV9 MZR4:MZR9 NJN4:NJN9 NTJ4:NTJ9 ODF4:ODF9 ONB4:ONB9 OWX4:OWX9 PGT4:PGT9 PQP4:PQP9 QAL4:QAL9 QKH4:QKH9 QUD4:QUD9 RDZ4:RDZ9 RNV4:RNV9 RXR4:RXR9 SHN4:SHN9 SRJ4:SRJ9 TBF4:TBF9 TLB4:TLB9 TUX4:TUX9 UET4:UET9 UOP4:UOP9 UYL4:UYL9 VIH4:VIH9 VSD4:VSD9 WBZ4:WBZ9 WLV4:WLV9 WVR4:WVR9">
      <formula1>"不限,群众,民主党派,中共党员或共青团员,共青团员,中共党员"</formula1>
    </dataValidation>
    <dataValidation type="list" allowBlank="1" showInputMessage="1" showErrorMessage="1" sqref="N3:N9 JH4:JH9 TD4:TD9 ACZ4:ACZ9 AMV4:AMV9 AWR4:AWR9 BGN4:BGN9 BQJ4:BQJ9 CAF4:CAF9 CKB4:CKB9 CTX4:CTX9 DDT4:DDT9 DNP4:DNP9 DXL4:DXL9 EHH4:EHH9 ERD4:ERD9 FAZ4:FAZ9 FKV4:FKV9 FUR4:FUR9 GEN4:GEN9 GOJ4:GOJ9 GYF4:GYF9 HIB4:HIB9 HRX4:HRX9 IBT4:IBT9 ILP4:ILP9 IVL4:IVL9 JFH4:JFH9 JPD4:JPD9 JYZ4:JYZ9 KIV4:KIV9 KSR4:KSR9 LCN4:LCN9 LMJ4:LMJ9 LWF4:LWF9 MGB4:MGB9 MPX4:MPX9 MZT4:MZT9 NJP4:NJP9 NTL4:NTL9 ODH4:ODH9 OND4:OND9 OWZ4:OWZ9 PGV4:PGV9 PQR4:PQR9 QAN4:QAN9 QKJ4:QKJ9 QUF4:QUF9 REB4:REB9 RNX4:RNX9 RXT4:RXT9 SHP4:SHP9 SRL4:SRL9 TBH4:TBH9 TLD4:TLD9 TUZ4:TUZ9 UEV4:UEV9 UOR4:UOR9 UYN4:UYN9 VIJ4:VIJ9 VSF4:VSF9 WCB4:WCB9 WLX4:WLX9 WVT4:WVT9">
      <formula1>"不限,大专及以上,本科及以上,研究生及以上,硕士研究生及以上,博士研究生"</formula1>
    </dataValidation>
    <dataValidation type="list" allowBlank="1" showInputMessage="1" showErrorMessage="1" sqref="O3:O9 JI4:JI9 TE4:TE9 ADA4:ADA9 AMW4:AMW9 AWS4:AWS9 BGO4:BGO9 BQK4:BQK9 CAG4:CAG9 CKC4:CKC9 CTY4:CTY9 DDU4:DDU9 DNQ4:DNQ9 DXM4:DXM9 EHI4:EHI9 ERE4:ERE9 FBA4:FBA9 FKW4:FKW9 FUS4:FUS9 GEO4:GEO9 GOK4:GOK9 GYG4:GYG9 HIC4:HIC9 HRY4:HRY9 IBU4:IBU9 ILQ4:ILQ9 IVM4:IVM9 JFI4:JFI9 JPE4:JPE9 JZA4:JZA9 KIW4:KIW9 KSS4:KSS9 LCO4:LCO9 LMK4:LMK9 LWG4:LWG9 MGC4:MGC9 MPY4:MPY9 MZU4:MZU9 NJQ4:NJQ9 NTM4:NTM9 ODI4:ODI9 ONE4:ONE9 OXA4:OXA9 PGW4:PGW9 PQS4:PQS9 QAO4:QAO9 QKK4:QKK9 QUG4:QUG9 REC4:REC9 RNY4:RNY9 RXU4:RXU9 SHQ4:SHQ9 SRM4:SRM9 TBI4:TBI9 TLE4:TLE9 TVA4:TVA9 UEW4:UEW9 UOS4:UOS9 UYO4:UYO9 VIK4:VIK9 VSG4:VSG9 WCC4:WCC9 WLY4:WLY9 WVU4:WVU9">
      <formula1>"不限,学士及以上,硕士及以上,博士"</formula1>
    </dataValidation>
    <dataValidation type="list" allowBlank="1" showInputMessage="1" showErrorMessage="1" sqref="P3:P9 JK4:JK9 TG4:TG9 ADC4:ADC9 AMY4:AMY9 AWU4:AWU9 BGQ4:BGQ9 BQM4:BQM9 CAI4:CAI9 CKE4:CKE9 CUA4:CUA9 DDW4:DDW9 DNS4:DNS9 DXO4:DXO9 EHK4:EHK9 ERG4:ERG9 FBC4:FBC9 FKY4:FKY9 FUU4:FUU9 GEQ4:GEQ9 GOM4:GOM9 GYI4:GYI9 HIE4:HIE9 HSA4:HSA9 IBW4:IBW9 ILS4:ILS9 IVO4:IVO9 JFK4:JFK9 JPG4:JPG9 JZC4:JZC9 KIY4:KIY9 KSU4:KSU9 LCQ4:LCQ9 LMM4:LMM9 LWI4:LWI9 MGE4:MGE9 MQA4:MQA9 MZW4:MZW9 NJS4:NJS9 NTO4:NTO9 ODK4:ODK9 ONG4:ONG9 OXC4:OXC9 PGY4:PGY9 PQU4:PQU9 QAQ4:QAQ9 QKM4:QKM9 QUI4:QUI9 REE4:REE9 ROA4:ROA9 RXW4:RXW9 SHS4:SHS9 SRO4:SRO9 TBK4:TBK9 TLG4:TLG9 TVC4:TVC9 UEY4:UEY9 UOU4:UOU9 UYQ4:UYQ9 VIM4:VIM9 VSI4:VSI9 WCE4:WCE9 WMA4:WMA9 WVW4:WVW9">
      <formula1>"4:6"</formula1>
    </dataValidation>
    <dataValidation type="list" allowBlank="1" showInputMessage="1" showErrorMessage="1" sqref="JJ4:JJ9 TF4:TF9 ADB4:ADB9 AMX4:AMX9 AWT4:AWT9 BGP4:BGP9 BQL4:BQL9 CAH4:CAH9 CKD4:CKD9 CTZ4:CTZ9 DDV4:DDV9 DNR4:DNR9 DXN4:DXN9 EHJ4:EHJ9 ERF4:ERF9 FBB4:FBB9 FKX4:FKX9 FUT4:FUT9 GEP4:GEP9 GOL4:GOL9 GYH4:GYH9 HID4:HID9 HRZ4:HRZ9 IBV4:IBV9 ILR4:ILR9 IVN4:IVN9 JFJ4:JFJ9 JPF4:JPF9 JZB4:JZB9 KIX4:KIX9 KST4:KST9 LCP4:LCP9 LML4:LML9 LWH4:LWH9 MGD4:MGD9 MPZ4:MPZ9 MZV4:MZV9 NJR4:NJR9 NTN4:NTN9 ODJ4:ODJ9 ONF4:ONF9 OXB4:OXB9 PGX4:PGX9 PQT4:PQT9 QAP4:QAP9 QKL4:QKL9 QUH4:QUH9 RED4:RED9 RNZ4:RNZ9 RXV4:RXV9 SHR4:SHR9 SRN4:SRN9 TBJ4:TBJ9 TLF4:TLF9 TVB4:TVB9 UEX4:UEX9 UOT4:UOT9 UYP4:UYP9 VIL4:VIL9 VSH4:VSH9 WCD4:WCD9 WLZ4:WLZ9 WVV4:WVV9">
      <formula1>"不低于平均成绩"</formula1>
    </dataValidation>
  </dataValidations>
  <pageMargins left="0.251388888888889" right="0.251388888888889" top="0.554861111111111" bottom="0.554861111111111" header="0.298611111111111" footer="0.298611111111111"/>
  <pageSetup paperSize="9" scale="5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蔡文婷</dc:creator>
  <cp:lastModifiedBy>Leona</cp:lastModifiedBy>
  <dcterms:created xsi:type="dcterms:W3CDTF">2024-08-29T23:37:00Z</dcterms:created>
  <cp:lastPrinted>2024-09-25T16:59:00Z</cp:lastPrinted>
  <dcterms:modified xsi:type="dcterms:W3CDTF">2025-05-29T08:54:47Z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EB4003883D690ED5F95E3668B0846AC3_43</vt:lpwstr>
  </property>
  <property fmtid="{D5CDD505-2E9C-101B-9397-08002B2CF9AE}" pid="3" name="KSOProductBuildVer">
    <vt:lpwstr>2052-7.4.1.8983</vt:lpwstr>
  </property>
</Properties>
</file>