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2"/>
  </bookViews>
  <sheets>
    <sheet name="Sheet1" sheetId="1" r:id="rId1"/>
  </sheets>
  <definedNames>
    <definedName name="_xlnm._FilterDatabase" localSheetId="0" hidden="1">Sheet1!$2:$9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<sst xmlns="http://schemas.openxmlformats.org/spreadsheetml/2006/main" count="138" uniqueCount="78">
  <si>
    <t>上海市闵行区2025年下半年区管国企公开招聘简章（第二批）</t>
  </si>
  <si>
    <t>序号</t>
  </si>
  <si>
    <t>主管单位</t>
  </si>
  <si>
    <t>用人单位</t>
  </si>
  <si>
    <t>岗位
名称</t>
  </si>
  <si>
    <t>岗位
类别</t>
  </si>
  <si>
    <t>岗位
等级</t>
  </si>
  <si>
    <t>岗位职责</t>
  </si>
  <si>
    <t>招聘
人数</t>
  </si>
  <si>
    <t>面试
比例</t>
  </si>
  <si>
    <t>招聘
对象</t>
  </si>
  <si>
    <t>最低
工作年限</t>
  </si>
  <si>
    <t>政治
面貌</t>
  </si>
  <si>
    <t>年龄
上限</t>
  </si>
  <si>
    <t>学历要求</t>
  </si>
  <si>
    <t>学位要求</t>
  </si>
  <si>
    <t>笔试面试
成绩比例</t>
  </si>
  <si>
    <t>专业要求</t>
  </si>
  <si>
    <t>备注</t>
  </si>
  <si>
    <t>咨询电话</t>
  </si>
  <si>
    <t>联系人</t>
  </si>
  <si>
    <t>上海闵行金融投资发展有限公司</t>
  </si>
  <si>
    <t>企业服务岗</t>
  </si>
  <si>
    <t>管理岗位</t>
  </si>
  <si>
    <t>办事员</t>
  </si>
  <si>
    <t xml:space="preserve">1.各街镇园区招商部门的日常对接，对项目做前期可行性研究、分析工作；
2.协助对已投资项目建立跟踪服务机制，赋能投后管理；
3.协助对接市场专业机构及区各部门、街镇和园区，举办和协办各类金融赋能主题活动；
4.负责部门文件的完善、归档和管理等工作。
</t>
  </si>
  <si>
    <t>1:3</t>
  </si>
  <si>
    <t>应届</t>
  </si>
  <si>
    <t>不限</t>
  </si>
  <si>
    <t>30周岁</t>
  </si>
  <si>
    <t>本科及以上</t>
  </si>
  <si>
    <t>学士及以上</t>
  </si>
  <si>
    <t>4:6</t>
  </si>
  <si>
    <t>经济学类、金融学类、新闻传播学类</t>
  </si>
  <si>
    <t>刘老师</t>
  </si>
  <si>
    <t>上海市莘庄工业区经济技术发展有限公司</t>
  </si>
  <si>
    <t>资产管理</t>
  </si>
  <si>
    <t>职员1至主管3</t>
  </si>
  <si>
    <t>1.负责经营资产租赁的制度完善、项目审核、信息平台操作、审计评估、统计分析、备案及安全管理等相关工作；
2.协助做好资产收购和处置交易的前期测算、商务谈判、审批程序及实施工作；
3.负责存量动迁房统计、转让及固定资产日常管理工作；
4.完成领导交办的其他工作。</t>
  </si>
  <si>
    <t>非应届</t>
  </si>
  <si>
    <t>二年</t>
  </si>
  <si>
    <t>财务管理、会计学、统计学、经济学</t>
  </si>
  <si>
    <t>具备扎实的项目尽职调查能力，擅长撰写尽调报告、分析报告等专业文档。做事细致、责任心强，有较强的工作主动性，能适应高强度工作，需至出租厂房或项目现场检查。有园区资产管理或财务管理相关工作经验优先。</t>
  </si>
  <si>
    <t>54425442-3032</t>
  </si>
  <si>
    <t>张老师</t>
  </si>
  <si>
    <t>上海闵房（集团）有限公司</t>
  </si>
  <si>
    <t>上海闵房物业有限公司</t>
  </si>
  <si>
    <t>客服营销部营销主管</t>
  </si>
  <si>
    <t>专管员</t>
  </si>
  <si>
    <t>1.协助经理做好公司物业管理服务项目的市场拓展工作；负责承接项目的商务洽谈，协助前期准备工作；
2.对物业管理服务项目进行资料、信息的收集和整理工作，做好物业管理服务方案/投标书的编制和费用测算工作；  
3.做好部门标书、档案和相关文件资料的保管工作，建立项目档案。</t>
  </si>
  <si>
    <t>1</t>
  </si>
  <si>
    <t>35</t>
  </si>
  <si>
    <t xml:space="preserve">1、2年及以上工作经验；
2、有房屋类企业管理或策划工作经验。
</t>
  </si>
  <si>
    <t>上海大零号湾投资发展（集团）有限公司</t>
  </si>
  <si>
    <t>上海闵行生物医药产业发展有限公司</t>
  </si>
  <si>
    <t>创新服务岗</t>
  </si>
  <si>
    <t>主管/专管员/办事员</t>
  </si>
  <si>
    <t>1.牵头对接高校、科研院所，搭建“企业-高校-科研机构”合作网络，设计产学研合作模式，解决产学研合作中的核心痛点，推动合作项目落地，促成实质性产学研合作案例；
2.与区域内生物医药园区建立常态化沟通机制，制定园区合作方案，推动公司与园区在“项目导入、资源共享、联合招商”等方面协同；
3.针对企业个性化需求，设计“产学研资源整合+过程管理+成果落地”的一体化解决方案，跟踪方案执行效果，动态优化服务内容。</t>
  </si>
  <si>
    <t>五年</t>
  </si>
  <si>
    <t>45周岁</t>
  </si>
  <si>
    <t>生物医药、药学、医学等相关专业</t>
  </si>
  <si>
    <t>具有生物医药或医疗器械研发工作经历者优先；具有生物医药科创转化经历者优先</t>
  </si>
  <si>
    <t>郭老师</t>
  </si>
  <si>
    <t>成果转化岗</t>
  </si>
  <si>
    <t>1.挖掘高校、科研院所的生物医药领域科技成果，匹配企业技术需求或市场痛点，制定成果转化路径，协调转化过程资源，跟踪转化进度，确保成果从“实验室”向“产业化”高效过渡；
2.为生物医药初创企业提供孵化服务，助力企业解决早期发展难题，协助企业对接新产品上市关键资源；
3.搭建早期生物医药科创项目评估筛选体系，明确核心评估维度与筛选流程，挖掘优质早期项目来源，向投资运营部门推荐潜在优质标的，提供专业评估报告。</t>
  </si>
  <si>
    <t>生物医药、药学等相关专业</t>
  </si>
  <si>
    <t>具有生物医药或医疗器械研发工作经历者优先</t>
  </si>
  <si>
    <t>园区服务岗</t>
  </si>
  <si>
    <t>1.负责自营生物医药园区日常运营，涵盖基础管理与产业适配服务，确保园区安全事故发生率为0，物业满意度达到一定标准；搭建园区产业生态，组织企业交流、技术对接、政策宣讲等活动，推动入驻企业间协同合作，提升园区入驻率；
2.针对自营园区及合作园区企业融资需求，制定分层服务方案，建立企业投融资需求台账，动态跟踪服务进度，每年协助园区企业获取一定融资额，融资成功率达到一定标准；
3.承接区内其他生物医药园区委托运营业务，制定标准化服务体系，主导委托运营项目落地，签订合作协议、明确KPI，跟踪运营效果，确保委托方满意度。</t>
  </si>
  <si>
    <t>理工科及经济学类、金融学类、管理学类相关专业</t>
  </si>
  <si>
    <t>具有大型国有企业或产业园区运营管理工作经验优先</t>
  </si>
  <si>
    <t>上海九紫光华科技发展有限公司</t>
  </si>
  <si>
    <t>孵化器岗</t>
  </si>
  <si>
    <t>1.对接创业团队，指导并帮助初创企业建立规范的会计核算体系、财务报表编制流程及基本的财务管理制度，实现财务工作的早期规范化；
2.为企业提供税务咨询，合理规划税负，应用高新技术企业、小微企业等税收优惠政策。
3.预警常见税务风险，指导企业完成税务登记、申报及发票管理等日常涉税事项，确保合规经营；
4.负责策划创新创业活动、入孵企业品牌宣传等工作；
5.负责项目洽谈、意向企业入孵以及跟踪服务等工作。</t>
  </si>
  <si>
    <t>40周岁</t>
  </si>
  <si>
    <t>研究生及以上</t>
  </si>
  <si>
    <t>硕士及以上</t>
  </si>
  <si>
    <t>金融、会计、新闻、广播电视等相关专业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</si>
</sst>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indexed="8"/>
      <name val="宋体"/>
      <charset val="134"/>
    </font>
    <font>
      <sz val="10"/>
      <color indexed="8"/>
      <name val="宋体"/>
      <charset val="134"/>
    </font>
    <font>
      <sz val="20"/>
      <color indexed="8"/>
      <name val="黑体"/>
      <charset val="134"/>
    </font>
    <font>
      <b/>
      <sz val="10"/>
      <color indexed="8"/>
      <name val="宋体"/>
      <charset val="134"/>
    </font>
    <font>
      <sz val="10"/>
      <name val="宋体"/>
      <charset val="134"/>
    </font>
    <font>
      <sz val="10"/>
      <name val="宋体"/>
      <charset val="134"/>
      <scheme val="minor"/>
    </font>
    <font>
      <sz val="10"/>
      <color indexed="8"/>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vertical="center" wrapText="1"/>
    </xf>
    <xf numFmtId="49" fontId="2"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justify" vertical="center" wrapText="1"/>
    </xf>
    <xf numFmtId="49" fontId="6" fillId="0" borderId="1" xfId="0" applyNumberFormat="1"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justify" vertical="center"/>
    </xf>
    <xf numFmtId="49" fontId="5"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abSelected="1" view="pageBreakPreview" zoomScaleNormal="90" topLeftCell="A6" workbookViewId="0">
      <selection activeCell="G9" sqref="G9"/>
    </sheetView>
  </sheetViews>
  <sheetFormatPr defaultColWidth="9" defaultRowHeight="14.25"/>
  <cols>
    <col min="1" max="1" width="4.12380952380952" style="6" customWidth="1"/>
    <col min="2" max="2" width="10.3714285714286" style="5" customWidth="1"/>
    <col min="3" max="3" width="12" style="5" customWidth="1"/>
    <col min="4" max="4" width="10" style="5" customWidth="1"/>
    <col min="5" max="5" width="8.60952380952381" style="5" customWidth="1"/>
    <col min="6" max="6" width="6.8" style="5" customWidth="1"/>
    <col min="7" max="7" width="50.8761904761905" style="5" customWidth="1"/>
    <col min="8" max="9" width="4.12380952380952" style="5" customWidth="1"/>
    <col min="10" max="10" width="6.23809523809524" style="5" customWidth="1"/>
    <col min="11" max="11" width="7.62857142857143" style="5" customWidth="1"/>
    <col min="12" max="12" width="7.12380952380952" style="5" customWidth="1"/>
    <col min="13" max="13" width="5.87619047619048" style="5" customWidth="1"/>
    <col min="14" max="15" width="8.75238095238095" style="5" customWidth="1"/>
    <col min="16" max="16" width="7.12380952380952" style="5" customWidth="1"/>
    <col min="17" max="17" width="12" style="6" customWidth="1"/>
    <col min="18" max="18" width="25.6285714285714" style="7" customWidth="1"/>
    <col min="19" max="19" width="11.5333333333333" style="6" customWidth="1"/>
    <col min="20" max="20" width="6.88571428571429" style="6" customWidth="1"/>
    <col min="21" max="16384" width="9" style="5"/>
  </cols>
  <sheetData>
    <row r="1" s="1" customFormat="1" ht="47" customHeight="1" spans="1:20">
      <c r="A1" s="8" t="s">
        <v>0</v>
      </c>
      <c r="B1" s="8"/>
      <c r="C1" s="8"/>
      <c r="D1" s="8"/>
      <c r="E1" s="8"/>
      <c r="F1" s="8"/>
      <c r="G1" s="8"/>
      <c r="H1" s="8"/>
      <c r="I1" s="8"/>
      <c r="J1" s="8"/>
      <c r="K1" s="8"/>
      <c r="L1" s="8"/>
      <c r="M1" s="8"/>
      <c r="N1" s="8"/>
      <c r="O1" s="8"/>
      <c r="P1" s="8"/>
      <c r="Q1" s="8"/>
      <c r="R1" s="8"/>
      <c r="S1" s="8"/>
      <c r="T1" s="8"/>
    </row>
    <row r="2" s="2" customFormat="1" ht="39" customHeight="1" spans="1:20">
      <c r="A2" s="9" t="s">
        <v>1</v>
      </c>
      <c r="B2" s="9" t="s">
        <v>2</v>
      </c>
      <c r="C2" s="10"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row>
    <row r="3" s="3" customFormat="1" ht="90" customHeight="1" spans="1:20">
      <c r="A3" s="11">
        <v>1</v>
      </c>
      <c r="B3" s="12" t="s">
        <v>21</v>
      </c>
      <c r="C3" s="13" t="s">
        <v>21</v>
      </c>
      <c r="D3" s="14" t="s">
        <v>22</v>
      </c>
      <c r="E3" s="22" t="s">
        <v>23</v>
      </c>
      <c r="F3" s="14" t="s">
        <v>24</v>
      </c>
      <c r="G3" s="23" t="s">
        <v>25</v>
      </c>
      <c r="H3" s="24">
        <v>1</v>
      </c>
      <c r="I3" s="22" t="s">
        <v>26</v>
      </c>
      <c r="J3" s="22" t="s">
        <v>27</v>
      </c>
      <c r="K3" s="22" t="s">
        <v>28</v>
      </c>
      <c r="L3" s="22" t="s">
        <v>28</v>
      </c>
      <c r="M3" s="14" t="s">
        <v>29</v>
      </c>
      <c r="N3" s="22" t="s">
        <v>30</v>
      </c>
      <c r="O3" s="22" t="s">
        <v>31</v>
      </c>
      <c r="P3" s="22" t="s">
        <v>32</v>
      </c>
      <c r="Q3" s="14" t="s">
        <v>33</v>
      </c>
      <c r="R3" s="14"/>
      <c r="S3" s="12">
        <v>13816677118</v>
      </c>
      <c r="T3" s="12" t="s">
        <v>34</v>
      </c>
    </row>
    <row r="4" ht="102" spans="1:20">
      <c r="A4" s="15">
        <v>2</v>
      </c>
      <c r="B4" s="16" t="s">
        <v>35</v>
      </c>
      <c r="C4" s="13" t="s">
        <v>35</v>
      </c>
      <c r="D4" s="14" t="s">
        <v>36</v>
      </c>
      <c r="E4" s="25" t="s">
        <v>23</v>
      </c>
      <c r="F4" s="14" t="s">
        <v>37</v>
      </c>
      <c r="G4" s="26" t="s">
        <v>38</v>
      </c>
      <c r="H4" s="27">
        <v>1</v>
      </c>
      <c r="I4" s="25" t="s">
        <v>26</v>
      </c>
      <c r="J4" s="25" t="s">
        <v>39</v>
      </c>
      <c r="K4" s="25" t="s">
        <v>40</v>
      </c>
      <c r="L4" s="25" t="s">
        <v>28</v>
      </c>
      <c r="M4" s="14" t="s">
        <v>29</v>
      </c>
      <c r="N4" s="25" t="s">
        <v>30</v>
      </c>
      <c r="O4" s="25" t="s">
        <v>31</v>
      </c>
      <c r="P4" s="25" t="s">
        <v>32</v>
      </c>
      <c r="Q4" s="14" t="s">
        <v>41</v>
      </c>
      <c r="R4" s="33" t="s">
        <v>42</v>
      </c>
      <c r="S4" s="12" t="s">
        <v>43</v>
      </c>
      <c r="T4" s="12" t="s">
        <v>44</v>
      </c>
    </row>
    <row r="5" s="4" customFormat="1" ht="116" customHeight="1" spans="1:20">
      <c r="A5" s="15">
        <v>3</v>
      </c>
      <c r="B5" s="13" t="s">
        <v>45</v>
      </c>
      <c r="C5" s="13" t="s">
        <v>46</v>
      </c>
      <c r="D5" s="17" t="s">
        <v>47</v>
      </c>
      <c r="E5" s="17" t="s">
        <v>23</v>
      </c>
      <c r="F5" s="17" t="s">
        <v>48</v>
      </c>
      <c r="G5" s="28" t="s">
        <v>49</v>
      </c>
      <c r="H5" s="17" t="s">
        <v>50</v>
      </c>
      <c r="I5" s="31" t="s">
        <v>26</v>
      </c>
      <c r="J5" s="17" t="s">
        <v>39</v>
      </c>
      <c r="K5" s="17" t="s">
        <v>40</v>
      </c>
      <c r="L5" s="17" t="s">
        <v>28</v>
      </c>
      <c r="M5" s="32" t="s">
        <v>51</v>
      </c>
      <c r="N5" s="13" t="s">
        <v>30</v>
      </c>
      <c r="O5" s="13" t="s">
        <v>31</v>
      </c>
      <c r="P5" s="17" t="s">
        <v>32</v>
      </c>
      <c r="Q5" s="13" t="s">
        <v>28</v>
      </c>
      <c r="R5" s="34" t="s">
        <v>52</v>
      </c>
      <c r="S5" s="13">
        <v>34973199</v>
      </c>
      <c r="T5" s="13" t="s">
        <v>44</v>
      </c>
    </row>
    <row r="6" s="4" customFormat="1" ht="150" customHeight="1" spans="1:20">
      <c r="A6" s="15">
        <v>4</v>
      </c>
      <c r="B6" s="18" t="s">
        <v>53</v>
      </c>
      <c r="C6" s="13" t="s">
        <v>54</v>
      </c>
      <c r="D6" s="14" t="s">
        <v>55</v>
      </c>
      <c r="E6" s="21" t="s">
        <v>23</v>
      </c>
      <c r="F6" s="14" t="s">
        <v>56</v>
      </c>
      <c r="G6" s="29" t="s">
        <v>57</v>
      </c>
      <c r="H6" s="30">
        <v>2</v>
      </c>
      <c r="I6" s="21" t="s">
        <v>26</v>
      </c>
      <c r="J6" s="21" t="s">
        <v>39</v>
      </c>
      <c r="K6" s="21" t="s">
        <v>58</v>
      </c>
      <c r="L6" s="21" t="s">
        <v>28</v>
      </c>
      <c r="M6" s="14" t="s">
        <v>59</v>
      </c>
      <c r="N6" s="21" t="s">
        <v>30</v>
      </c>
      <c r="O6" s="21" t="s">
        <v>31</v>
      </c>
      <c r="P6" s="21" t="s">
        <v>32</v>
      </c>
      <c r="Q6" s="35" t="s">
        <v>60</v>
      </c>
      <c r="R6" s="36" t="s">
        <v>61</v>
      </c>
      <c r="S6" s="15">
        <v>18217787285</v>
      </c>
      <c r="T6" s="15" t="s">
        <v>62</v>
      </c>
    </row>
    <row r="7" s="4" customFormat="1" ht="147" customHeight="1" spans="1:20">
      <c r="A7" s="15">
        <v>5</v>
      </c>
      <c r="B7" s="19"/>
      <c r="C7" s="13"/>
      <c r="D7" s="14" t="s">
        <v>63</v>
      </c>
      <c r="E7" s="21" t="s">
        <v>23</v>
      </c>
      <c r="F7" s="14" t="s">
        <v>56</v>
      </c>
      <c r="G7" s="29" t="s">
        <v>64</v>
      </c>
      <c r="H7" s="30">
        <v>1</v>
      </c>
      <c r="I7" s="21" t="s">
        <v>26</v>
      </c>
      <c r="J7" s="21" t="s">
        <v>39</v>
      </c>
      <c r="K7" s="21" t="s">
        <v>28</v>
      </c>
      <c r="L7" s="21" t="s">
        <v>28</v>
      </c>
      <c r="M7" s="14" t="s">
        <v>59</v>
      </c>
      <c r="N7" s="21" t="s">
        <v>30</v>
      </c>
      <c r="O7" s="21" t="s">
        <v>31</v>
      </c>
      <c r="P7" s="21" t="s">
        <v>32</v>
      </c>
      <c r="Q7" s="35" t="s">
        <v>65</v>
      </c>
      <c r="R7" s="36" t="s">
        <v>66</v>
      </c>
      <c r="S7" s="15">
        <v>18217787285</v>
      </c>
      <c r="T7" s="15" t="s">
        <v>62</v>
      </c>
    </row>
    <row r="8" s="4" customFormat="1" ht="180" customHeight="1" spans="1:20">
      <c r="A8" s="15">
        <v>6</v>
      </c>
      <c r="B8" s="18" t="s">
        <v>53</v>
      </c>
      <c r="C8" s="20" t="s">
        <v>54</v>
      </c>
      <c r="D8" s="21" t="s">
        <v>67</v>
      </c>
      <c r="E8" s="21" t="s">
        <v>23</v>
      </c>
      <c r="F8" s="14" t="s">
        <v>56</v>
      </c>
      <c r="G8" s="29" t="s">
        <v>68</v>
      </c>
      <c r="H8" s="30">
        <v>1</v>
      </c>
      <c r="I8" s="21" t="s">
        <v>26</v>
      </c>
      <c r="J8" s="21" t="s">
        <v>39</v>
      </c>
      <c r="K8" s="21" t="s">
        <v>58</v>
      </c>
      <c r="L8" s="21" t="s">
        <v>28</v>
      </c>
      <c r="M8" s="14" t="s">
        <v>59</v>
      </c>
      <c r="N8" s="21" t="s">
        <v>30</v>
      </c>
      <c r="O8" s="21" t="s">
        <v>31</v>
      </c>
      <c r="P8" s="21" t="s">
        <v>32</v>
      </c>
      <c r="Q8" s="37" t="s">
        <v>69</v>
      </c>
      <c r="R8" s="35" t="s">
        <v>70</v>
      </c>
      <c r="S8" s="15">
        <v>18217787285</v>
      </c>
      <c r="T8" s="15" t="s">
        <v>62</v>
      </c>
    </row>
    <row r="9" s="5" customFormat="1" ht="150" customHeight="1" spans="1:20">
      <c r="A9" s="15">
        <v>7</v>
      </c>
      <c r="B9" s="19"/>
      <c r="C9" s="13" t="s">
        <v>71</v>
      </c>
      <c r="D9" s="14" t="s">
        <v>72</v>
      </c>
      <c r="E9" s="21" t="s">
        <v>23</v>
      </c>
      <c r="F9" s="14" t="s">
        <v>56</v>
      </c>
      <c r="G9" s="29" t="s">
        <v>73</v>
      </c>
      <c r="H9" s="30" t="s">
        <v>50</v>
      </c>
      <c r="I9" s="21" t="s">
        <v>26</v>
      </c>
      <c r="J9" s="21" t="s">
        <v>39</v>
      </c>
      <c r="K9" s="21" t="s">
        <v>58</v>
      </c>
      <c r="L9" s="21" t="s">
        <v>28</v>
      </c>
      <c r="M9" s="14" t="s">
        <v>74</v>
      </c>
      <c r="N9" s="21" t="s">
        <v>75</v>
      </c>
      <c r="O9" s="21" t="s">
        <v>76</v>
      </c>
      <c r="P9" s="21" t="s">
        <v>32</v>
      </c>
      <c r="Q9" s="35" t="s">
        <v>77</v>
      </c>
      <c r="R9" s="35"/>
      <c r="S9" s="15">
        <v>18217787285</v>
      </c>
      <c r="T9" s="15" t="s">
        <v>62</v>
      </c>
    </row>
  </sheetData>
  <autoFilter xmlns:etc="http://www.wps.cn/officeDocument/2017/etCustomData" ref="A2:XFD9" etc:filterBottomFollowUsedRange="0">
    <extLst/>
  </autoFilter>
  <mergeCells count="4">
    <mergeCell ref="A1:T1"/>
    <mergeCell ref="B6:B7"/>
    <mergeCell ref="B8:B9"/>
    <mergeCell ref="C6:C7"/>
  </mergeCells>
  <dataValidations count="10">
    <dataValidation type="list" allowBlank="1" showInputMessage="1" showErrorMessage="1" sqref="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E3:E9 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formula1>"管理岗位,专技岗位"</formula1>
    </dataValidation>
    <dataValidation type="list" allowBlank="1" showInputMessage="1" showErrorMessage="1" sqref="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I3:I4 I6:I9 JC6:JC8 SY6:SY8 ACU6:ACU8 AMQ6:AMQ8 AWM6:AWM8 BGI6:BGI8 BQE6:BQE8 CAA6:CAA8 CJW6:CJW8 CTS6:CTS8 DDO6:DDO8 DNK6:DNK8 DXG6:DXG8 EHC6:EHC8 EQY6:EQY8 FAU6:FAU8 FKQ6:FKQ8 FUM6:FUM8 GEI6:GEI8 GOE6:GOE8 GYA6:GYA8 HHW6:HHW8 HRS6:HRS8 IBO6:IBO8 ILK6:ILK8 IVG6:IVG8 JFC6:JFC8 JOY6:JOY8 JYU6:JYU8 KIQ6:KIQ8 KSM6:KSM8 LCI6:LCI8 LME6:LME8 LWA6:LWA8 MFW6:MFW8 MPS6:MPS8 MZO6:MZO8 NJK6:NJK8 NTG6:NTG8 ODC6:ODC8 OMY6:OMY8 OWU6:OWU8 PGQ6:PGQ8 PQM6:PQM8 QAI6:QAI8 QKE6:QKE8 QUA6:QUA8 RDW6:RDW8 RNS6:RNS8 RXO6:RXO8 SHK6:SHK8 SRG6:SRG8 TBC6:TBC8 TKY6:TKY8 TUU6:TUU8 UEQ6:UEQ8 UOM6:UOM8 UYI6:UYI8 VIE6:VIE8 VSA6:VSA8 WBW6:WBW8 WLS6:WLS8 WVO6:WVO8">
      <formula1>"1:3"</formula1>
    </dataValidation>
    <dataValidation type="list" allowBlank="1" showInputMessage="1" showErrorMessage="1" sqref="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3:J9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formula1>"不限,应届,非应届"</formula1>
    </dataValidation>
    <dataValidation type="list" allowBlank="1" showInputMessage="1" showErrorMessage="1" sqref="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K3:K9 JE6:JE8 TA6:TA8 ACW6:ACW8 AMS6:AMS8 AWO6:AWO8 BGK6:BGK8 BQG6:BQG8 CAC6:CAC8 CJY6:CJY8 CTU6:CTU8 DDQ6:DDQ8 DNM6:DNM8 DXI6:DXI8 EHE6:EHE8 ERA6:ERA8 FAW6:FAW8 FKS6:FKS8 FUO6:FUO8 GEK6:GEK8 GOG6:GOG8 GYC6:GYC8 HHY6:HHY8 HRU6:HRU8 IBQ6:IBQ8 ILM6:ILM8 IVI6:IVI8 JFE6:JFE8 JPA6:JPA8 JYW6:JYW8 KIS6:KIS8 KSO6:KSO8 LCK6:LCK8 LMG6:LMG8 LWC6:LWC8 MFY6:MFY8 MPU6:MPU8 MZQ6:MZQ8 NJM6:NJM8 NTI6:NTI8 ODE6:ODE8 ONA6:ONA8 OWW6:OWW8 PGS6:PGS8 PQO6:PQO8 QAK6:QAK8 QKG6:QKG8 QUC6:QUC8 RDY6:RDY8 RNU6:RNU8 RXQ6:RXQ8 SHM6:SHM8 SRI6:SRI8 TBE6:TBE8 TLA6:TLA8 TUW6:TUW8 UES6:UES8 UOO6:UOO8 UYK6:UYK8 VIG6:VIG8 VSC6:VSC8 WBY6:WBY8 WLU6:WLU8 WVQ6:WVQ8">
      <formula1>"不限,一年,二年,三年,四年,五年"</formula1>
    </dataValidation>
    <dataValidation type="list" allowBlank="1" showInputMessage="1" showErrorMessage="1" sqref="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L3:L9 JF6:JF8 TB6:TB8 ACX6:ACX8 AMT6:AMT8 AWP6:AWP8 BGL6:BGL8 BQH6:BQH8 CAD6:CAD8 CJZ6:CJZ8 CTV6:CTV8 DDR6:DDR8 DNN6:DNN8 DXJ6:DXJ8 EHF6:EHF8 ERB6:ERB8 FAX6:FAX8 FKT6:FKT8 FUP6:FUP8 GEL6:GEL8 GOH6:GOH8 GYD6:GYD8 HHZ6:HHZ8 HRV6:HRV8 IBR6:IBR8 ILN6:ILN8 IVJ6:IVJ8 JFF6:JFF8 JPB6:JPB8 JYX6:JYX8 KIT6:KIT8 KSP6:KSP8 LCL6:LCL8 LMH6:LMH8 LWD6:LWD8 MFZ6:MFZ8 MPV6:MPV8 MZR6:MZR8 NJN6:NJN8 NTJ6:NTJ8 ODF6:ODF8 ONB6:ONB8 OWX6:OWX8 PGT6:PGT8 PQP6:PQP8 QAL6:QAL8 QKH6:QKH8 QUD6:QUD8 RDZ6:RDZ8 RNV6:RNV8 RXR6:RXR8 SHN6:SHN8 SRJ6:SRJ8 TBF6:TBF8 TLB6:TLB8 TUX6:TUX8 UET6:UET8 UOP6:UOP8 UYL6:UYL8 VIH6:VIH8 VSD6:VSD8 WBZ6:WBZ8 WLV6:WLV8 WVR6:WVR8">
      <formula1>"不限,群众,民主党派,中共党员或共青团员,共青团员,中共党员"</formula1>
    </dataValidation>
    <dataValidation type="list" allowBlank="1" showInputMessage="1" showErrorMessage="1" sqref="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N3:N9 JH6:JH8 TD6:TD8 ACZ6:ACZ8 AMV6:AMV8 AWR6:AWR8 BGN6:BGN8 BQJ6:BQJ8 CAF6:CAF8 CKB6:CKB8 CTX6:CTX8 DDT6:DDT8 DNP6:DNP8 DXL6:DXL8 EHH6:EHH8 ERD6:ERD8 FAZ6:FAZ8 FKV6:FKV8 FUR6:FUR8 GEN6:GEN8 GOJ6:GOJ8 GYF6:GYF8 HIB6:HIB8 HRX6:HRX8 IBT6:IBT8 ILP6:ILP8 IVL6:IVL8 JFH6:JFH8 JPD6:JPD8 JYZ6:JYZ8 KIV6:KIV8 KSR6:KSR8 LCN6:LCN8 LMJ6:LMJ8 LWF6:LWF8 MGB6:MGB8 MPX6:MPX8 MZT6:MZT8 NJP6:NJP8 NTL6:NTL8 ODH6:ODH8 OND6:OND8 OWZ6:OWZ8 PGV6:PGV8 PQR6:PQR8 QAN6:QAN8 QKJ6:QKJ8 QUF6:QUF8 REB6:REB8 RNX6:RNX8 RXT6:RXT8 SHP6:SHP8 SRL6:SRL8 TBH6:TBH8 TLD6:TLD8 TUZ6:TUZ8 UEV6:UEV8 UOR6:UOR8 UYN6:UYN8 VIJ6:VIJ8 VSF6:VSF8 WCB6:WCB8 WLX6:WLX8 WVT6:WVT8">
      <formula1>"不限,大专及以上,本科及以上,研究生及以上,硕士研究生及以上,博士研究生"</formula1>
    </dataValidation>
    <dataValidation type="list" allowBlank="1" showInputMessage="1" showErrorMessage="1" sqref="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O3:O9 JI6:JI8 TE6:TE8 ADA6:ADA8 AMW6:AMW8 AWS6:AWS8 BGO6:BGO8 BQK6:BQK8 CAG6:CAG8 CKC6:CKC8 CTY6:CTY8 DDU6:DDU8 DNQ6:DNQ8 DXM6:DXM8 EHI6:EHI8 ERE6:ERE8 FBA6:FBA8 FKW6:FKW8 FUS6:FUS8 GEO6:GEO8 GOK6:GOK8 GYG6:GYG8 HIC6:HIC8 HRY6:HRY8 IBU6:IBU8 ILQ6:ILQ8 IVM6:IVM8 JFI6:JFI8 JPE6:JPE8 JZA6:JZA8 KIW6:KIW8 KSS6:KSS8 LCO6:LCO8 LMK6:LMK8 LWG6:LWG8 MGC6:MGC8 MPY6:MPY8 MZU6:MZU8 NJQ6:NJQ8 NTM6:NTM8 ODI6:ODI8 ONE6:ONE8 OXA6:OXA8 PGW6:PGW8 PQS6:PQS8 QAO6:QAO8 QKK6:QKK8 QUG6:QUG8 REC6:REC8 RNY6:RNY8 RXU6:RXU8 SHQ6:SHQ8 SRM6:SRM8 TBI6:TBI8 TLE6:TLE8 TVA6:TVA8 UEW6:UEW8 UOS6:UOS8 UYO6:UYO8 VIK6:VIK8 VSG6:VSG8 WCC6:WCC8 WLY6:WLY8 WVU6:WVU8">
      <formula1>"不限,学士及以上,硕士及以上,博士"</formula1>
    </dataValidation>
    <dataValidation type="list" allowBlank="1" showInputMessage="1" showErrorMessage="1"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J6:JJ8 TF6:TF8 ADB6:ADB8 AMX6:AMX8 AWT6:AWT8 BGP6:BGP8 BQL6:BQL8 CAH6:CAH8 CKD6:CKD8 CTZ6:CTZ8 DDV6:DDV8 DNR6:DNR8 DXN6:DXN8 EHJ6:EHJ8 ERF6:ERF8 FBB6:FBB8 FKX6:FKX8 FUT6:FUT8 GEP6:GEP8 GOL6:GOL8 GYH6:GYH8 HID6:HID8 HRZ6:HRZ8 IBV6:IBV8 ILR6:ILR8 IVN6:IVN8 JFJ6:JFJ8 JPF6:JPF8 JZB6:JZB8 KIX6:KIX8 KST6:KST8 LCP6:LCP8 LML6:LML8 LWH6:LWH8 MGD6:MGD8 MPZ6:MPZ8 MZV6:MZV8 NJR6:NJR8 NTN6:NTN8 ODJ6:ODJ8 ONF6:ONF8 OXB6:OXB8 PGX6:PGX8 PQT6:PQT8 QAP6:QAP8 QKL6:QKL8 QUH6:QUH8 RED6:RED8 RNZ6:RNZ8 RXV6:RXV8 SHR6:SHR8 SRN6:SRN8 TBJ6:TBJ8 TLF6:TLF8 TVB6:TVB8 UEX6:UEX8 UOT6:UOT8 UYP6:UYP8 VIL6:VIL8 VSH6:VSH8 WCD6:WCD8 WLZ6:WLZ8 WVV6:WVV8">
      <formula1>"不低于平均成绩"</formula1>
    </dataValidation>
    <dataValidation type="list" allowBlank="1" showInputMessage="1" showErrorMessage="1"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3:P9 JK6:JK8 TG6:TG8 ADC6:ADC8 AMY6:AMY8 AWU6:AWU8 BGQ6:BGQ8 BQM6:BQM8 CAI6:CAI8 CKE6:CKE8 CUA6:CUA8 DDW6:DDW8 DNS6:DNS8 DXO6:DXO8 EHK6:EHK8 ERG6:ERG8 FBC6:FBC8 FKY6:FKY8 FUU6:FUU8 GEQ6:GEQ8 GOM6:GOM8 GYI6:GYI8 HIE6:HIE8 HSA6:HSA8 IBW6:IBW8 ILS6:ILS8 IVO6:IVO8 JFK6:JFK8 JPG6:JPG8 JZC6:JZC8 KIY6:KIY8 KSU6:KSU8 LCQ6:LCQ8 LMM6:LMM8 LWI6:LWI8 MGE6:MGE8 MQA6:MQA8 MZW6:MZW8 NJS6:NJS8 NTO6:NTO8 ODK6:ODK8 ONG6:ONG8 OXC6:OXC8 PGY6:PGY8 PQU6:PQU8 QAQ6:QAQ8 QKM6:QKM8 QUI6:QUI8 REE6:REE8 ROA6:ROA8 RXW6:RXW8 SHS6:SHS8 SRO6:SRO8 TBK6:TBK8 TLG6:TLG8 TVC6:TVC8 UEY6:UEY8 UOU6:UOU8 UYQ6:UYQ8 VIM6:VIM8 VSI6:VSI8 WCE6:WCE8 WMA6:WMA8 WVW6:WVW8">
      <formula1>"4:6"</formula1>
    </dataValidation>
    <dataValidation type="list" allowBlank="1" showInputMessage="1" showErrorMessage="1" sqref="I5">
      <formula1>"1:3,1:5"</formula1>
    </dataValidation>
  </dataValidations>
  <pageMargins left="0.700694444444445" right="0.700694444444445" top="0.751388888888889" bottom="0.751388888888889" header="0.298611111111111" footer="0.298611111111111"/>
  <pageSetup paperSize="8" scale="90"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蔡文婷</dc:creator>
  <cp:lastModifiedBy>mhxc</cp:lastModifiedBy>
  <dcterms:created xsi:type="dcterms:W3CDTF">2024-08-27T07:37:00Z</dcterms:created>
  <cp:lastPrinted>2024-09-23T00:59:00Z</cp:lastPrinted>
  <dcterms:modified xsi:type="dcterms:W3CDTF">2025-11-05T09:41:43Z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7F3E09E0A9D62AC0A84E086967AC6B40_43</vt:lpwstr>
  </property>
  <property fmtid="{D5CDD505-2E9C-101B-9397-08002B2CF9AE}" pid="3" name="KSOProductBuildVer">
    <vt:lpwstr>2052-12.8.2.1115</vt:lpwstr>
  </property>
</Properties>
</file>